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80" activeTab="0"/>
  </bookViews>
  <sheets>
    <sheet name="МБТ из СП" sheetId="1" r:id="rId1"/>
  </sheets>
  <definedNames>
    <definedName name="_xlnm.Print_Area" localSheetId="0">'МБТ из СП'!$A$1:$D$13</definedName>
  </definedNames>
  <calcPr fullCalcOnLoad="1"/>
</workbook>
</file>

<file path=xl/sharedStrings.xml><?xml version="1.0" encoding="utf-8"?>
<sst xmlns="http://schemas.openxmlformats.org/spreadsheetml/2006/main" count="13" uniqueCount="13">
  <si>
    <t>(рублей)</t>
  </si>
  <si>
    <t>Наименование межбюджетного трансферта</t>
  </si>
  <si>
    <t>Итого:</t>
  </si>
  <si>
    <t>Межбюджетные трансферты, передаваемые на осуществление переданных полномочий по осуществлению внешнего муниципального финансового контроля</t>
  </si>
  <si>
    <t>Межбюджетные трансферты, передаваемые на осуществление части полномочий по решению вопроса местного значения поселения в сфере культуры</t>
  </si>
  <si>
    <t>Прочие межбюджетные трансферты, передаваемые на оказание мер социальной поддержки специалистов, работающих в сельской местности, а также специалистов вышедших на пенсию,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</t>
  </si>
  <si>
    <t>Прочие межбюджетные трансферты, передаваемые на осуществление доплаты к пенсиям государственных и муниципальных служащих сельского поселения</t>
  </si>
  <si>
    <t xml:space="preserve"> Приложение № 7 к Решению Сельской Думы №25 от 09.11.2021г. "О внесении изменений и дополнений в бюджет сельского поселения "Село Маклино" на 2021 год и плановый период 2022 и 2023 годов"
</t>
  </si>
  <si>
    <t xml:space="preserve">Объем межбюджетных трансфертов, передаваемых из бюджета сельского поселения "Село Маклино" в бюджет муниципального района "Малоярославецкий район" на 2021 год </t>
  </si>
  <si>
    <t xml:space="preserve">Утвержденные объемы 2021 год </t>
  </si>
  <si>
    <t>Поправки +/-</t>
  </si>
  <si>
    <t>Измененые объемы 2021</t>
  </si>
  <si>
    <t>Средства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Маклино"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</si>
</sst>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="75" zoomScaleNormal="75" zoomScaleSheetLayoutView="80" zoomScalePageLayoutView="0" workbookViewId="0" topLeftCell="A1">
      <selection activeCell="A16" sqref="A16"/>
    </sheetView>
  </sheetViews>
  <sheetFormatPr defaultColWidth="9.00390625" defaultRowHeight="12.75"/>
  <cols>
    <col min="1" max="1" width="80.75390625" style="1" customWidth="1"/>
    <col min="2" max="4" width="26.00390625" style="1" customWidth="1"/>
    <col min="5" max="16384" width="9.125" style="1" customWidth="1"/>
  </cols>
  <sheetData>
    <row r="1" spans="3:4" ht="141" customHeight="1">
      <c r="C1" s="12" t="s">
        <v>7</v>
      </c>
      <c r="D1" s="12"/>
    </row>
    <row r="2" spans="3:4" ht="26.25" customHeight="1">
      <c r="C2" s="13"/>
      <c r="D2" s="13"/>
    </row>
    <row r="3" ht="44.25" customHeight="1">
      <c r="D3" s="5"/>
    </row>
    <row r="4" spans="1:4" ht="76.5" customHeight="1">
      <c r="A4" s="14" t="s">
        <v>8</v>
      </c>
      <c r="B4" s="14"/>
      <c r="C4" s="14"/>
      <c r="D4" s="14"/>
    </row>
    <row r="5" spans="1:4" ht="24.75" customHeight="1">
      <c r="A5" s="2"/>
      <c r="B5" s="2"/>
      <c r="C5" s="2"/>
      <c r="D5" s="6" t="s">
        <v>0</v>
      </c>
    </row>
    <row r="6" spans="1:4" ht="18.75" customHeight="1">
      <c r="A6" s="15" t="s">
        <v>1</v>
      </c>
      <c r="B6" s="10" t="s">
        <v>9</v>
      </c>
      <c r="C6" s="16" t="s">
        <v>10</v>
      </c>
      <c r="D6" s="10" t="s">
        <v>11</v>
      </c>
    </row>
    <row r="7" spans="1:4" ht="84" customHeight="1">
      <c r="A7" s="15"/>
      <c r="B7" s="11"/>
      <c r="C7" s="16"/>
      <c r="D7" s="11"/>
    </row>
    <row r="8" spans="1:4" ht="56.25">
      <c r="A8" s="9" t="s">
        <v>3</v>
      </c>
      <c r="B8" s="7">
        <v>24246</v>
      </c>
      <c r="C8" s="7"/>
      <c r="D8" s="7">
        <f>B8</f>
        <v>24246</v>
      </c>
    </row>
    <row r="9" spans="1:4" ht="56.25" hidden="1">
      <c r="A9" s="9" t="s">
        <v>4</v>
      </c>
      <c r="B9" s="7">
        <v>0</v>
      </c>
      <c r="C9" s="7"/>
      <c r="D9" s="7">
        <v>0</v>
      </c>
    </row>
    <row r="10" spans="1:4" ht="131.25" hidden="1">
      <c r="A10" s="9" t="s">
        <v>5</v>
      </c>
      <c r="B10" s="7">
        <v>0</v>
      </c>
      <c r="C10" s="7"/>
      <c r="D10" s="7">
        <f>C10</f>
        <v>0</v>
      </c>
    </row>
    <row r="11" spans="1:4" ht="56.25">
      <c r="A11" s="9" t="s">
        <v>6</v>
      </c>
      <c r="B11" s="7">
        <v>133854</v>
      </c>
      <c r="C11" s="7"/>
      <c r="D11" s="7">
        <f>B11</f>
        <v>133854</v>
      </c>
    </row>
    <row r="12" spans="1:4" ht="75">
      <c r="A12" s="9" t="s">
        <v>12</v>
      </c>
      <c r="B12" s="7"/>
      <c r="C12" s="7">
        <v>150000</v>
      </c>
      <c r="D12" s="7">
        <f>C12+B12</f>
        <v>150000</v>
      </c>
    </row>
    <row r="13" spans="1:4" s="4" customFormat="1" ht="19.5" customHeight="1">
      <c r="A13" s="3" t="s">
        <v>2</v>
      </c>
      <c r="B13" s="8">
        <f>SUM(B8:B11)</f>
        <v>158100</v>
      </c>
      <c r="C13" s="8">
        <f>SUM(C8:C12)</f>
        <v>150000</v>
      </c>
      <c r="D13" s="8">
        <f>SUM(D8:D12)</f>
        <v>308100</v>
      </c>
    </row>
  </sheetData>
  <sheetProtection/>
  <mergeCells count="7">
    <mergeCell ref="B6:B7"/>
    <mergeCell ref="D6:D7"/>
    <mergeCell ref="C1:D1"/>
    <mergeCell ref="C2:D2"/>
    <mergeCell ref="A4:D4"/>
    <mergeCell ref="A6:A7"/>
    <mergeCell ref="C6:C7"/>
  </mergeCells>
  <printOptions/>
  <pageMargins left="0.1968503937007874" right="0.1968503937007874" top="0.5905511811023623" bottom="0.7874015748031497" header="0" footer="0"/>
  <pageSetup firstPageNumber="41" useFirstPageNumber="1" fitToHeight="1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2019-11-22T06:24:51Z</cp:lastPrinted>
  <dcterms:created xsi:type="dcterms:W3CDTF">2005-11-16T10:59:06Z</dcterms:created>
  <dcterms:modified xsi:type="dcterms:W3CDTF">2021-11-17T09:37:00Z</dcterms:modified>
  <cp:category/>
  <cp:version/>
  <cp:contentType/>
  <cp:contentStatus/>
</cp:coreProperties>
</file>